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_xlnm.Print_Area" localSheetId="0">'Sheet1'!$A$1:$R$54</definedName>
  </definedNames>
  <calcPr fullCalcOnLoad="1"/>
</workbook>
</file>

<file path=xl/sharedStrings.xml><?xml version="1.0" encoding="utf-8"?>
<sst xmlns="http://schemas.openxmlformats.org/spreadsheetml/2006/main" count="149" uniqueCount="65">
  <si>
    <t>W</t>
  </si>
  <si>
    <t>H/c I.</t>
  </si>
  <si>
    <t>Result</t>
  </si>
  <si>
    <t>VS</t>
  </si>
  <si>
    <t>Today's Match Total</t>
  </si>
  <si>
    <t>Points Brought Forward</t>
  </si>
  <si>
    <t>TOTAL POINTS TO DATE:</t>
  </si>
  <si>
    <t xml:space="preserve">                (Captain)</t>
  </si>
  <si>
    <t>H</t>
  </si>
  <si>
    <t>Team One Player</t>
  </si>
  <si>
    <t>Team Two Player</t>
  </si>
  <si>
    <t>(ID No: …………………………)</t>
  </si>
  <si>
    <t>ID No:</t>
  </si>
  <si>
    <t>Inter Club - Division I</t>
  </si>
  <si>
    <t>Inter Club - Division II</t>
  </si>
  <si>
    <t>Inter Club - Division III</t>
  </si>
  <si>
    <t>Team and Results Sheet</t>
  </si>
  <si>
    <t>GRADE</t>
  </si>
  <si>
    <t>Titirangi</t>
  </si>
  <si>
    <t>Onewhero</t>
  </si>
  <si>
    <t>Chamberlain Park</t>
  </si>
  <si>
    <t>Howick</t>
  </si>
  <si>
    <t>Clarks Beach</t>
  </si>
  <si>
    <t>Wattle Downs</t>
  </si>
  <si>
    <t>Maungakiekie</t>
  </si>
  <si>
    <t>Waiuku</t>
  </si>
  <si>
    <t>Whitford Park</t>
  </si>
  <si>
    <t>Akarana</t>
  </si>
  <si>
    <t>Pukekohe</t>
  </si>
  <si>
    <t>Remuera</t>
  </si>
  <si>
    <t>Windross Farm</t>
  </si>
  <si>
    <t>Maramarua</t>
  </si>
  <si>
    <t>Pakuranga</t>
  </si>
  <si>
    <t>Royal Auckland &amp; Grange</t>
  </si>
  <si>
    <t xml:space="preserve">Match at: </t>
  </si>
  <si>
    <t>Date:</t>
  </si>
  <si>
    <t>RAGGC</t>
  </si>
  <si>
    <t>Formosa</t>
  </si>
  <si>
    <t>Select Team</t>
  </si>
  <si>
    <t>EXAMPLE FOR RECORDING RESULTS</t>
  </si>
  <si>
    <t>x</t>
  </si>
  <si>
    <t>2. CHOOSE YOUR CLUB TEAM</t>
  </si>
  <si>
    <t>1. ENTER DETAILS FROM THE DROPDOWN BOXES</t>
  </si>
  <si>
    <t>PROCESS</t>
  </si>
  <si>
    <t>←</t>
  </si>
  <si>
    <t>3/2</t>
  </si>
  <si>
    <t>6. RESULTS TOTALS TO BE ENTERED INTO THESE BOXES</t>
  </si>
  <si>
    <t>Name</t>
  </si>
  <si>
    <t>Championship 2</t>
  </si>
  <si>
    <t>Championship 1</t>
  </si>
  <si>
    <t>Premiership 1 - Bissett Shield</t>
  </si>
  <si>
    <t>Total of H/c Indices (Max  95.5)</t>
  </si>
  <si>
    <t>Dispute: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</si>
  <si>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 xml:space="preserve">provide information pertaining to the dispute. </t>
    </r>
  </si>
  <si>
    <t xml:space="preserve">2.    Results sheet sent to AGI </t>
  </si>
  <si>
    <t xml:space="preserve">Email:  info@aucklandgolf.nz </t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</si>
  <si>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 xml:space="preserve">The finding will be communicated to both teams. </t>
    </r>
  </si>
  <si>
    <t>Premiership 2</t>
  </si>
  <si>
    <t xml:space="preserve">3. ENTER THE PLAYERS DETAILS AND HANDICAP </t>
  </si>
  <si>
    <t>4. DOES THE HANDICAP INDICIES TOTAL LESS THAN 95.5?</t>
  </si>
  <si>
    <t>8. E-MAIL TO AGI info@aucklandgolf.nz</t>
  </si>
  <si>
    <t>7. IF THERE IS A DISPUTE EACH CAPTAIN TO SIGN</t>
  </si>
  <si>
    <t xml:space="preserve">If these results sheets had been signed by a manager, there is a dispute on one (or more) of the matches. </t>
  </si>
  <si>
    <t>3.    AGI's Match Committee will make a ruling</t>
  </si>
  <si>
    <t>SEND TO info@aucklandgolf.nz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</si>
</sst>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Lucida Handwriting"/>
      <family val="4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8"/>
      <color indexed="8"/>
      <name val="Lucida Handwriting"/>
      <family val="4"/>
    </font>
    <font>
      <sz val="12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Lucida Handwriting"/>
      <family val="4"/>
    </font>
    <font>
      <b/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Lucida Handwriting"/>
      <family val="4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Arial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medium"/>
      <top/>
      <bottom style="double"/>
    </border>
    <border>
      <left/>
      <right style="thin"/>
      <top style="double"/>
      <bottom/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9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50" fillId="0" borderId="16" xfId="0" applyFont="1" applyBorder="1" applyAlignment="1">
      <alignment horizontal="left"/>
    </xf>
    <xf numFmtId="0" fontId="0" fillId="0" borderId="19" xfId="0" applyBorder="1" applyAlignment="1">
      <alignment/>
    </xf>
    <xf numFmtId="0" fontId="0" fillId="33" borderId="16" xfId="0" applyFill="1" applyBorder="1" applyAlignment="1">
      <alignment/>
    </xf>
    <xf numFmtId="0" fontId="51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1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164" fontId="52" fillId="33" borderId="20" xfId="0" applyNumberFormat="1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49" fontId="0" fillId="33" borderId="20" xfId="0" applyNumberForma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1" fillId="0" borderId="20" xfId="0" applyFont="1" applyBorder="1" applyAlignment="1">
      <alignment vertical="center"/>
    </xf>
    <xf numFmtId="16" fontId="53" fillId="0" borderId="0" xfId="0" applyNumberFormat="1" applyFont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0" fillId="33" borderId="19" xfId="0" applyFill="1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1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6" fillId="0" borderId="31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0" borderId="16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1" fillId="0" borderId="34" xfId="0" applyFont="1" applyBorder="1" applyAlignment="1">
      <alignment horizontal="left" vertical="top" wrapText="1"/>
    </xf>
    <xf numFmtId="0" fontId="51" fillId="0" borderId="27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33" borderId="34" xfId="0" applyFont="1" applyFill="1" applyBorder="1" applyAlignment="1">
      <alignment horizontal="center"/>
    </xf>
    <xf numFmtId="0" fontId="57" fillId="33" borderId="27" xfId="0" applyFont="1" applyFill="1" applyBorder="1" applyAlignment="1">
      <alignment horizontal="center"/>
    </xf>
    <xf numFmtId="0" fontId="57" fillId="33" borderId="35" xfId="0" applyFont="1" applyFill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15" fontId="0" fillId="0" borderId="28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152400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showGridLines="0" tabSelected="1" zoomScalePageLayoutView="0" workbookViewId="0" topLeftCell="A22">
      <selection activeCell="U14" sqref="U14"/>
    </sheetView>
  </sheetViews>
  <sheetFormatPr defaultColWidth="9.140625" defaultRowHeight="15"/>
  <cols>
    <col min="1" max="1" width="2.7109375" style="0" customWidth="1"/>
    <col min="2" max="4" width="7.421875" style="0" customWidth="1"/>
    <col min="5" max="5" width="5.00390625" style="0" customWidth="1"/>
    <col min="6" max="7" width="3.00390625" style="0" customWidth="1"/>
    <col min="8" max="8" width="4.28125" style="0" customWidth="1"/>
    <col min="9" max="9" width="3.28125" style="0" customWidth="1"/>
    <col min="10" max="10" width="2.71093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5.00390625" style="0" customWidth="1"/>
    <col min="15" max="16" width="3.00390625" style="0" customWidth="1"/>
    <col min="17" max="17" width="4.28125" style="0" customWidth="1"/>
    <col min="18" max="18" width="2.57421875" style="0" customWidth="1"/>
    <col min="19" max="19" width="3.140625" style="0" customWidth="1"/>
    <col min="20" max="20" width="3.8515625" style="0" customWidth="1"/>
  </cols>
  <sheetData>
    <row r="1" spans="1:21" ht="18.75">
      <c r="A1" s="5"/>
      <c r="B1" s="6"/>
      <c r="C1" s="6"/>
      <c r="D1" s="6"/>
      <c r="E1" s="83" t="s">
        <v>16</v>
      </c>
      <c r="F1" s="83"/>
      <c r="G1" s="83"/>
      <c r="H1" s="83"/>
      <c r="I1" s="83"/>
      <c r="J1" s="83"/>
      <c r="K1" s="83"/>
      <c r="L1" s="83"/>
      <c r="M1" s="7"/>
      <c r="N1" s="6"/>
      <c r="O1" s="6"/>
      <c r="P1" s="6"/>
      <c r="Q1" s="6"/>
      <c r="R1" s="8"/>
      <c r="S1" s="10"/>
      <c r="T1" s="10"/>
      <c r="U1" s="1" t="s">
        <v>43</v>
      </c>
    </row>
    <row r="2" spans="1:18" ht="10.5" customHeight="1" thickBot="1">
      <c r="A2" s="9"/>
      <c r="B2" s="48"/>
      <c r="C2" s="48"/>
      <c r="D2" s="48"/>
      <c r="E2" s="49"/>
      <c r="F2" s="48"/>
      <c r="G2" s="48"/>
      <c r="H2" s="48"/>
      <c r="I2" s="48"/>
      <c r="J2" s="50"/>
      <c r="K2" s="50"/>
      <c r="L2" s="50"/>
      <c r="M2" s="50"/>
      <c r="N2" s="50"/>
      <c r="O2" s="50"/>
      <c r="P2" s="50"/>
      <c r="Q2" s="50"/>
      <c r="R2" s="11"/>
    </row>
    <row r="3" spans="1:18" ht="19.5" thickBot="1">
      <c r="A3" s="9"/>
      <c r="B3" s="48"/>
      <c r="C3" s="48"/>
      <c r="D3" s="49" t="s">
        <v>17</v>
      </c>
      <c r="E3" s="48"/>
      <c r="F3" s="88"/>
      <c r="G3" s="89"/>
      <c r="H3" s="89"/>
      <c r="I3" s="89"/>
      <c r="J3" s="89"/>
      <c r="K3" s="89"/>
      <c r="L3" s="90"/>
      <c r="M3" s="48"/>
      <c r="N3" s="48"/>
      <c r="O3" s="48"/>
      <c r="P3" s="48"/>
      <c r="Q3" s="48"/>
      <c r="R3" s="11"/>
    </row>
    <row r="4" spans="1:21" ht="19.5" thickBot="1">
      <c r="A4" s="14"/>
      <c r="B4" s="51"/>
      <c r="C4" s="51"/>
      <c r="D4" s="48"/>
      <c r="E4" s="51"/>
      <c r="F4" s="51"/>
      <c r="G4" s="51"/>
      <c r="H4" s="51"/>
      <c r="I4" s="52"/>
      <c r="J4" s="51"/>
      <c r="K4" s="51"/>
      <c r="L4" s="51"/>
      <c r="M4" s="51"/>
      <c r="N4" s="48"/>
      <c r="O4" s="48"/>
      <c r="P4" s="48"/>
      <c r="Q4" s="48"/>
      <c r="R4" s="11"/>
      <c r="S4" s="40"/>
      <c r="T4" s="40" t="s">
        <v>44</v>
      </c>
      <c r="U4" t="s">
        <v>42</v>
      </c>
    </row>
    <row r="5" spans="1:18" ht="15.75" thickBot="1">
      <c r="A5" s="18" t="s">
        <v>34</v>
      </c>
      <c r="B5" s="53"/>
      <c r="C5" s="91"/>
      <c r="D5" s="92"/>
      <c r="E5" s="92"/>
      <c r="F5" s="92"/>
      <c r="G5" s="92"/>
      <c r="H5" s="92"/>
      <c r="I5" s="93"/>
      <c r="J5" s="48"/>
      <c r="K5" s="48"/>
      <c r="L5" s="53" t="s">
        <v>35</v>
      </c>
      <c r="M5" s="94"/>
      <c r="N5" s="95"/>
      <c r="O5" s="95"/>
      <c r="P5" s="96"/>
      <c r="Q5" s="48"/>
      <c r="R5" s="11"/>
    </row>
    <row r="6" spans="1:18" ht="9.75" customHeight="1">
      <c r="A6" s="9"/>
      <c r="B6" s="53"/>
      <c r="C6" s="53"/>
      <c r="D6" s="53"/>
      <c r="E6" s="53"/>
      <c r="F6" s="53"/>
      <c r="G6" s="53"/>
      <c r="H6" s="53"/>
      <c r="I6" s="48"/>
      <c r="J6" s="48"/>
      <c r="K6" s="48"/>
      <c r="L6" s="48"/>
      <c r="M6" s="48"/>
      <c r="N6" s="48"/>
      <c r="O6" s="48"/>
      <c r="P6" s="48"/>
      <c r="Q6" s="48"/>
      <c r="R6" s="12"/>
    </row>
    <row r="7" spans="1:18" ht="15">
      <c r="A7" s="30"/>
      <c r="B7" s="31" t="s">
        <v>38</v>
      </c>
      <c r="C7" s="31"/>
      <c r="D7" s="31"/>
      <c r="E7" s="31"/>
      <c r="F7" s="31"/>
      <c r="G7" s="31"/>
      <c r="H7" s="31"/>
      <c r="I7" s="32"/>
      <c r="J7" s="31"/>
      <c r="K7" s="31" t="s">
        <v>38</v>
      </c>
      <c r="L7" s="31"/>
      <c r="M7" s="31"/>
      <c r="N7" s="31"/>
      <c r="O7" s="31"/>
      <c r="P7" s="31"/>
      <c r="Q7" s="31"/>
      <c r="R7" s="11"/>
    </row>
    <row r="8" spans="1:21" ht="15">
      <c r="A8" s="9"/>
      <c r="B8" s="97"/>
      <c r="C8" s="97"/>
      <c r="D8" s="97"/>
      <c r="E8" s="97"/>
      <c r="F8" s="97"/>
      <c r="G8" s="97"/>
      <c r="H8" s="97"/>
      <c r="I8" s="84" t="s">
        <v>3</v>
      </c>
      <c r="J8" s="84"/>
      <c r="K8" s="97"/>
      <c r="L8" s="97"/>
      <c r="M8" s="97"/>
      <c r="N8" s="97"/>
      <c r="O8" s="97"/>
      <c r="P8" s="97"/>
      <c r="Q8" s="97"/>
      <c r="R8" s="11"/>
      <c r="T8" t="s">
        <v>44</v>
      </c>
      <c r="U8" t="s">
        <v>41</v>
      </c>
    </row>
    <row r="9" spans="1:18" ht="12" customHeight="1" thickBot="1">
      <c r="A9" s="15"/>
      <c r="B9" s="2"/>
      <c r="C9" s="2"/>
      <c r="D9" s="2"/>
      <c r="E9" s="2"/>
      <c r="F9" s="2"/>
      <c r="G9" s="2"/>
      <c r="H9" s="2"/>
      <c r="I9" s="33"/>
      <c r="J9" s="2"/>
      <c r="K9" s="2"/>
      <c r="L9" s="2"/>
      <c r="M9" s="2"/>
      <c r="N9" s="2"/>
      <c r="O9" s="2"/>
      <c r="P9" s="2"/>
      <c r="Q9" s="2"/>
      <c r="R9" s="42"/>
    </row>
    <row r="10" spans="1:18" ht="12" customHeight="1" thickTop="1">
      <c r="A10" s="43"/>
      <c r="B10" s="67" t="s">
        <v>47</v>
      </c>
      <c r="C10" s="67"/>
      <c r="D10" s="67"/>
      <c r="E10" s="54" t="s">
        <v>1</v>
      </c>
      <c r="F10" s="55"/>
      <c r="G10" s="55"/>
      <c r="H10" s="54" t="s">
        <v>2</v>
      </c>
      <c r="I10" s="44"/>
      <c r="J10" s="55"/>
      <c r="K10" s="68" t="s">
        <v>47</v>
      </c>
      <c r="L10" s="68"/>
      <c r="M10" s="68"/>
      <c r="N10" s="54" t="s">
        <v>1</v>
      </c>
      <c r="O10" s="55"/>
      <c r="P10" s="55"/>
      <c r="Q10" s="54" t="s">
        <v>2</v>
      </c>
      <c r="R10" s="11"/>
    </row>
    <row r="11" spans="1:18" ht="15.75" thickBot="1">
      <c r="A11" s="43"/>
      <c r="B11" s="55"/>
      <c r="C11" s="55"/>
      <c r="D11" s="55"/>
      <c r="E11" s="56"/>
      <c r="F11" s="25" t="s">
        <v>0</v>
      </c>
      <c r="G11" s="36"/>
      <c r="H11" s="55"/>
      <c r="I11" s="44"/>
      <c r="J11" s="55"/>
      <c r="K11" s="55"/>
      <c r="L11" s="55"/>
      <c r="M11" s="55"/>
      <c r="N11" s="56"/>
      <c r="O11" s="25" t="s">
        <v>0</v>
      </c>
      <c r="P11" s="36"/>
      <c r="Q11" s="55"/>
      <c r="R11" s="11"/>
    </row>
    <row r="12" spans="1:21" ht="15" customHeight="1" thickBot="1">
      <c r="A12" s="45">
        <v>8</v>
      </c>
      <c r="B12" s="69"/>
      <c r="C12" s="71"/>
      <c r="D12" s="70"/>
      <c r="E12" s="27"/>
      <c r="F12" s="25" t="s">
        <v>8</v>
      </c>
      <c r="G12" s="36"/>
      <c r="H12" s="24"/>
      <c r="I12" s="46"/>
      <c r="J12" s="57">
        <v>8</v>
      </c>
      <c r="K12" s="69"/>
      <c r="L12" s="71"/>
      <c r="M12" s="70"/>
      <c r="N12" s="27"/>
      <c r="O12" s="25" t="s">
        <v>8</v>
      </c>
      <c r="P12" s="36"/>
      <c r="Q12" s="24"/>
      <c r="R12" s="11"/>
      <c r="T12" t="s">
        <v>44</v>
      </c>
      <c r="U12" t="s">
        <v>58</v>
      </c>
    </row>
    <row r="13" spans="1:21" ht="15.75" thickBot="1">
      <c r="A13" s="43"/>
      <c r="B13" s="55" t="s">
        <v>12</v>
      </c>
      <c r="C13" s="69"/>
      <c r="D13" s="70"/>
      <c r="E13" s="55"/>
      <c r="F13" s="55"/>
      <c r="G13" s="58"/>
      <c r="H13" s="55"/>
      <c r="I13" s="44"/>
      <c r="J13" s="55"/>
      <c r="K13" s="55" t="s">
        <v>12</v>
      </c>
      <c r="L13" s="69"/>
      <c r="M13" s="70"/>
      <c r="N13" s="55"/>
      <c r="O13" s="55"/>
      <c r="P13" s="58"/>
      <c r="Q13" s="55"/>
      <c r="R13" s="11"/>
      <c r="U13" t="s">
        <v>64</v>
      </c>
    </row>
    <row r="14" spans="1:18" ht="15.75" thickBot="1">
      <c r="A14" s="43"/>
      <c r="B14" s="55"/>
      <c r="C14" s="55"/>
      <c r="D14" s="55"/>
      <c r="E14" s="56"/>
      <c r="F14" s="25" t="s">
        <v>0</v>
      </c>
      <c r="G14" s="36"/>
      <c r="H14" s="55"/>
      <c r="I14" s="44"/>
      <c r="J14" s="55"/>
      <c r="K14" s="55"/>
      <c r="L14" s="55"/>
      <c r="M14" s="55"/>
      <c r="N14" s="56"/>
      <c r="O14" s="25" t="s">
        <v>0</v>
      </c>
      <c r="P14" s="36"/>
      <c r="Q14" s="55"/>
      <c r="R14" s="11"/>
    </row>
    <row r="15" spans="1:18" ht="15.75" thickBot="1">
      <c r="A15" s="43">
        <v>7</v>
      </c>
      <c r="B15" s="69"/>
      <c r="C15" s="71"/>
      <c r="D15" s="70"/>
      <c r="E15" s="27"/>
      <c r="F15" s="25" t="s">
        <v>8</v>
      </c>
      <c r="G15" s="36"/>
      <c r="H15" s="24"/>
      <c r="I15" s="46"/>
      <c r="J15" s="55">
        <v>7</v>
      </c>
      <c r="K15" s="69"/>
      <c r="L15" s="71"/>
      <c r="M15" s="70"/>
      <c r="N15" s="27"/>
      <c r="O15" s="25" t="s">
        <v>8</v>
      </c>
      <c r="P15" s="36"/>
      <c r="Q15" s="24"/>
      <c r="R15" s="11"/>
    </row>
    <row r="16" spans="1:18" ht="15.75" thickBot="1">
      <c r="A16" s="43"/>
      <c r="B16" s="55" t="s">
        <v>12</v>
      </c>
      <c r="C16" s="69"/>
      <c r="D16" s="70"/>
      <c r="E16" s="55"/>
      <c r="F16" s="55"/>
      <c r="G16" s="58"/>
      <c r="H16" s="55"/>
      <c r="I16" s="44"/>
      <c r="J16" s="55"/>
      <c r="K16" s="55" t="s">
        <v>12</v>
      </c>
      <c r="L16" s="69"/>
      <c r="M16" s="70"/>
      <c r="N16" s="55"/>
      <c r="O16" s="55"/>
      <c r="P16" s="58"/>
      <c r="Q16" s="55"/>
      <c r="R16" s="11"/>
    </row>
    <row r="17" spans="1:26" ht="15.75" thickBot="1">
      <c r="A17" s="43"/>
      <c r="B17" s="55"/>
      <c r="C17" s="55"/>
      <c r="D17" s="55"/>
      <c r="E17" s="56"/>
      <c r="F17" s="25" t="s">
        <v>0</v>
      </c>
      <c r="G17" s="36"/>
      <c r="H17" s="55"/>
      <c r="I17" s="44"/>
      <c r="J17" s="55"/>
      <c r="K17" s="55"/>
      <c r="L17" s="55"/>
      <c r="M17" s="55"/>
      <c r="N17" s="56"/>
      <c r="O17" s="25" t="s">
        <v>0</v>
      </c>
      <c r="P17" s="36"/>
      <c r="Q17" s="55"/>
      <c r="R17" s="11"/>
      <c r="Z17" s="19"/>
    </row>
    <row r="18" spans="1:26" ht="15" customHeight="1" thickBot="1">
      <c r="A18" s="43">
        <v>6</v>
      </c>
      <c r="B18" s="69"/>
      <c r="C18" s="71"/>
      <c r="D18" s="70"/>
      <c r="E18" s="27"/>
      <c r="F18" s="25" t="s">
        <v>8</v>
      </c>
      <c r="G18" s="36"/>
      <c r="H18" s="24"/>
      <c r="I18" s="46"/>
      <c r="J18" s="55">
        <v>6</v>
      </c>
      <c r="K18" s="69"/>
      <c r="L18" s="71"/>
      <c r="M18" s="70"/>
      <c r="N18" s="27"/>
      <c r="O18" s="25" t="s">
        <v>8</v>
      </c>
      <c r="P18" s="36"/>
      <c r="Q18" s="24"/>
      <c r="R18" s="11"/>
      <c r="Z18" s="19"/>
    </row>
    <row r="19" spans="1:26" ht="15.75" thickBot="1">
      <c r="A19" s="43"/>
      <c r="B19" s="55" t="s">
        <v>12</v>
      </c>
      <c r="C19" s="69"/>
      <c r="D19" s="70"/>
      <c r="E19" s="55"/>
      <c r="F19" s="55"/>
      <c r="G19" s="58"/>
      <c r="H19" s="55"/>
      <c r="I19" s="44"/>
      <c r="J19" s="55"/>
      <c r="K19" s="55" t="s">
        <v>12</v>
      </c>
      <c r="L19" s="69"/>
      <c r="M19" s="70"/>
      <c r="N19" s="55"/>
      <c r="O19" s="55"/>
      <c r="P19" s="58"/>
      <c r="Q19" s="55"/>
      <c r="R19" s="11"/>
      <c r="Z19" s="19"/>
    </row>
    <row r="20" spans="1:26" ht="15.75" thickBot="1">
      <c r="A20" s="43"/>
      <c r="B20" s="55"/>
      <c r="C20" s="55"/>
      <c r="D20" s="55"/>
      <c r="E20" s="56"/>
      <c r="F20" s="25" t="s">
        <v>0</v>
      </c>
      <c r="G20" s="36"/>
      <c r="H20" s="55"/>
      <c r="I20" s="44"/>
      <c r="J20" s="55"/>
      <c r="K20" s="55"/>
      <c r="L20" s="55"/>
      <c r="M20" s="55"/>
      <c r="N20" s="56"/>
      <c r="O20" s="25" t="s">
        <v>0</v>
      </c>
      <c r="P20" s="36"/>
      <c r="Q20" s="55"/>
      <c r="R20" s="11"/>
      <c r="Z20" s="19"/>
    </row>
    <row r="21" spans="1:26" ht="15" customHeight="1" thickBot="1">
      <c r="A21" s="43">
        <v>5</v>
      </c>
      <c r="B21" s="69"/>
      <c r="C21" s="71"/>
      <c r="D21" s="70"/>
      <c r="E21" s="27"/>
      <c r="F21" s="25" t="s">
        <v>8</v>
      </c>
      <c r="G21" s="36"/>
      <c r="H21" s="24"/>
      <c r="I21" s="46"/>
      <c r="J21" s="55">
        <v>5</v>
      </c>
      <c r="K21" s="69"/>
      <c r="L21" s="71"/>
      <c r="M21" s="70"/>
      <c r="N21" s="27"/>
      <c r="O21" s="25" t="s">
        <v>8</v>
      </c>
      <c r="P21" s="36"/>
      <c r="Q21" s="24"/>
      <c r="R21" s="11"/>
      <c r="Z21" s="19"/>
    </row>
    <row r="22" spans="1:26" ht="15.75" thickBot="1">
      <c r="A22" s="43"/>
      <c r="B22" s="55" t="s">
        <v>12</v>
      </c>
      <c r="C22" s="69"/>
      <c r="D22" s="70"/>
      <c r="E22" s="55"/>
      <c r="F22" s="55"/>
      <c r="G22" s="58"/>
      <c r="H22" s="55"/>
      <c r="I22" s="44"/>
      <c r="J22" s="55"/>
      <c r="K22" s="55" t="s">
        <v>12</v>
      </c>
      <c r="L22" s="69"/>
      <c r="M22" s="70"/>
      <c r="N22" s="55"/>
      <c r="O22" s="55"/>
      <c r="P22" s="58"/>
      <c r="Q22" s="55"/>
      <c r="R22" s="11"/>
      <c r="Z22" s="19"/>
    </row>
    <row r="23" spans="1:26" ht="15.75" thickBot="1">
      <c r="A23" s="43"/>
      <c r="B23" s="55"/>
      <c r="C23" s="55"/>
      <c r="D23" s="55"/>
      <c r="E23" s="56"/>
      <c r="F23" s="25" t="s">
        <v>0</v>
      </c>
      <c r="G23" s="36"/>
      <c r="H23" s="55"/>
      <c r="I23" s="44"/>
      <c r="J23" s="55"/>
      <c r="K23" s="55"/>
      <c r="L23" s="55"/>
      <c r="M23" s="55"/>
      <c r="N23" s="56"/>
      <c r="O23" s="25" t="s">
        <v>0</v>
      </c>
      <c r="P23" s="36"/>
      <c r="Q23" s="55"/>
      <c r="R23" s="11"/>
      <c r="Z23" s="19"/>
    </row>
    <row r="24" spans="1:26" ht="15" customHeight="1" thickBot="1">
      <c r="A24" s="43">
        <v>4</v>
      </c>
      <c r="B24" s="69"/>
      <c r="C24" s="71"/>
      <c r="D24" s="70"/>
      <c r="E24" s="27"/>
      <c r="F24" s="25" t="s">
        <v>8</v>
      </c>
      <c r="G24" s="36"/>
      <c r="H24" s="24"/>
      <c r="I24" s="46"/>
      <c r="J24" s="55">
        <v>4</v>
      </c>
      <c r="K24" s="69"/>
      <c r="L24" s="71"/>
      <c r="M24" s="70"/>
      <c r="N24" s="27"/>
      <c r="O24" s="25" t="s">
        <v>8</v>
      </c>
      <c r="P24" s="36"/>
      <c r="Q24" s="24"/>
      <c r="R24" s="11"/>
      <c r="Z24" s="19"/>
    </row>
    <row r="25" spans="1:26" ht="15.75" thickBot="1">
      <c r="A25" s="43"/>
      <c r="B25" s="55" t="s">
        <v>12</v>
      </c>
      <c r="C25" s="69"/>
      <c r="D25" s="70"/>
      <c r="E25" s="55"/>
      <c r="F25" s="55"/>
      <c r="G25" s="58"/>
      <c r="H25" s="55"/>
      <c r="I25" s="44"/>
      <c r="J25" s="55"/>
      <c r="K25" s="55" t="s">
        <v>12</v>
      </c>
      <c r="L25" s="69"/>
      <c r="M25" s="70"/>
      <c r="N25" s="55"/>
      <c r="O25" s="55"/>
      <c r="P25" s="58"/>
      <c r="Q25" s="55"/>
      <c r="R25" s="11"/>
      <c r="Z25" s="19"/>
    </row>
    <row r="26" spans="1:26" ht="15.75" thickBot="1">
      <c r="A26" s="43"/>
      <c r="B26" s="55"/>
      <c r="C26" s="55"/>
      <c r="D26" s="55"/>
      <c r="E26" s="56"/>
      <c r="F26" s="25" t="s">
        <v>0</v>
      </c>
      <c r="G26" s="36"/>
      <c r="H26" s="55"/>
      <c r="I26" s="44"/>
      <c r="J26" s="55"/>
      <c r="K26" s="55"/>
      <c r="L26" s="55"/>
      <c r="M26" s="55"/>
      <c r="N26" s="56"/>
      <c r="O26" s="25" t="s">
        <v>0</v>
      </c>
      <c r="P26" s="36"/>
      <c r="Q26" s="55"/>
      <c r="R26" s="11"/>
      <c r="Z26" s="19"/>
    </row>
    <row r="27" spans="1:26" ht="15" customHeight="1" thickBot="1">
      <c r="A27" s="43">
        <v>3</v>
      </c>
      <c r="B27" s="69"/>
      <c r="C27" s="71"/>
      <c r="D27" s="70"/>
      <c r="E27" s="27"/>
      <c r="F27" s="25" t="s">
        <v>8</v>
      </c>
      <c r="G27" s="36"/>
      <c r="H27" s="24"/>
      <c r="I27" s="46"/>
      <c r="J27" s="55">
        <v>3</v>
      </c>
      <c r="K27" s="69"/>
      <c r="L27" s="71"/>
      <c r="M27" s="70"/>
      <c r="N27" s="27"/>
      <c r="O27" s="25" t="s">
        <v>8</v>
      </c>
      <c r="P27" s="36"/>
      <c r="Q27" s="24"/>
      <c r="R27" s="11"/>
      <c r="Z27" s="19"/>
    </row>
    <row r="28" spans="1:26" ht="15.75" thickBot="1">
      <c r="A28" s="43"/>
      <c r="B28" s="55" t="s">
        <v>12</v>
      </c>
      <c r="C28" s="69"/>
      <c r="D28" s="70"/>
      <c r="E28" s="55"/>
      <c r="F28" s="55"/>
      <c r="G28" s="58"/>
      <c r="H28" s="55"/>
      <c r="I28" s="44"/>
      <c r="J28" s="55"/>
      <c r="K28" s="55" t="s">
        <v>12</v>
      </c>
      <c r="L28" s="69"/>
      <c r="M28" s="70"/>
      <c r="N28" s="55"/>
      <c r="O28" s="55"/>
      <c r="P28" s="58"/>
      <c r="Q28" s="55"/>
      <c r="R28" s="11"/>
      <c r="Z28" s="19"/>
    </row>
    <row r="29" spans="1:26" ht="15.75" thickBot="1">
      <c r="A29" s="43"/>
      <c r="B29" s="55"/>
      <c r="C29" s="55"/>
      <c r="D29" s="55"/>
      <c r="E29" s="56"/>
      <c r="F29" s="25" t="s">
        <v>0</v>
      </c>
      <c r="G29" s="36"/>
      <c r="H29" s="55"/>
      <c r="I29" s="44"/>
      <c r="J29" s="55"/>
      <c r="K29" s="55"/>
      <c r="L29" s="55"/>
      <c r="M29" s="55"/>
      <c r="N29" s="56"/>
      <c r="O29" s="25" t="s">
        <v>0</v>
      </c>
      <c r="P29" s="36"/>
      <c r="Q29" s="55"/>
      <c r="R29" s="11"/>
      <c r="Z29" s="19"/>
    </row>
    <row r="30" spans="1:26" ht="15" customHeight="1" thickBot="1">
      <c r="A30" s="43">
        <v>2</v>
      </c>
      <c r="B30" s="69"/>
      <c r="C30" s="71"/>
      <c r="D30" s="70"/>
      <c r="E30" s="27"/>
      <c r="F30" s="25" t="s">
        <v>8</v>
      </c>
      <c r="G30" s="36"/>
      <c r="H30" s="24"/>
      <c r="I30" s="46"/>
      <c r="J30" s="55">
        <v>2</v>
      </c>
      <c r="K30" s="69"/>
      <c r="L30" s="71"/>
      <c r="M30" s="70"/>
      <c r="N30" s="27"/>
      <c r="O30" s="25" t="s">
        <v>8</v>
      </c>
      <c r="P30" s="36"/>
      <c r="Q30" s="24"/>
      <c r="R30" s="11"/>
      <c r="Z30" s="19"/>
    </row>
    <row r="31" spans="1:26" ht="15.75" thickBot="1">
      <c r="A31" s="43"/>
      <c r="B31" s="55" t="s">
        <v>12</v>
      </c>
      <c r="C31" s="69"/>
      <c r="D31" s="70"/>
      <c r="E31" s="55"/>
      <c r="F31" s="55"/>
      <c r="G31" s="58"/>
      <c r="H31" s="55"/>
      <c r="I31" s="44"/>
      <c r="J31" s="55"/>
      <c r="K31" s="55" t="s">
        <v>12</v>
      </c>
      <c r="L31" s="69"/>
      <c r="M31" s="70"/>
      <c r="N31" s="55"/>
      <c r="O31" s="55"/>
      <c r="P31" s="58"/>
      <c r="Q31" s="55"/>
      <c r="R31" s="11"/>
      <c r="Z31" s="19"/>
    </row>
    <row r="32" spans="1:26" ht="15.75" thickBot="1">
      <c r="A32" s="43"/>
      <c r="B32" s="55"/>
      <c r="C32" s="55"/>
      <c r="D32" s="55"/>
      <c r="E32" s="56"/>
      <c r="F32" s="25" t="s">
        <v>0</v>
      </c>
      <c r="G32" s="36"/>
      <c r="H32" s="55"/>
      <c r="I32" s="44"/>
      <c r="J32" s="55"/>
      <c r="K32" s="55"/>
      <c r="L32" s="55"/>
      <c r="M32" s="55"/>
      <c r="N32" s="56"/>
      <c r="O32" s="25" t="s">
        <v>0</v>
      </c>
      <c r="P32" s="36"/>
      <c r="Q32" s="55"/>
      <c r="R32" s="11"/>
      <c r="Z32" s="19"/>
    </row>
    <row r="33" spans="1:26" ht="15" customHeight="1" thickBot="1">
      <c r="A33" s="43">
        <v>1</v>
      </c>
      <c r="B33" s="69"/>
      <c r="C33" s="71"/>
      <c r="D33" s="70"/>
      <c r="E33" s="27"/>
      <c r="F33" s="25" t="s">
        <v>8</v>
      </c>
      <c r="G33" s="36"/>
      <c r="H33" s="24"/>
      <c r="I33" s="46"/>
      <c r="J33" s="55">
        <v>1</v>
      </c>
      <c r="K33" s="69"/>
      <c r="L33" s="71"/>
      <c r="M33" s="70"/>
      <c r="N33" s="27"/>
      <c r="O33" s="25" t="s">
        <v>8</v>
      </c>
      <c r="P33" s="36"/>
      <c r="Q33" s="24"/>
      <c r="R33" s="11"/>
      <c r="Z33" s="19"/>
    </row>
    <row r="34" spans="1:26" ht="15.75" thickBot="1">
      <c r="A34" s="43"/>
      <c r="B34" s="55" t="s">
        <v>12</v>
      </c>
      <c r="C34" s="69"/>
      <c r="D34" s="70"/>
      <c r="E34" s="55"/>
      <c r="F34" s="55"/>
      <c r="G34" s="55"/>
      <c r="H34" s="55"/>
      <c r="I34" s="44"/>
      <c r="J34" s="55"/>
      <c r="K34" s="55" t="s">
        <v>12</v>
      </c>
      <c r="L34" s="69"/>
      <c r="M34" s="70"/>
      <c r="N34" s="55"/>
      <c r="O34" s="55"/>
      <c r="P34" s="55"/>
      <c r="Q34" s="55"/>
      <c r="R34" s="11"/>
      <c r="Z34" s="19"/>
    </row>
    <row r="35" spans="1:26" ht="15">
      <c r="A35" s="17" t="s">
        <v>51</v>
      </c>
      <c r="B35" s="59"/>
      <c r="C35" s="59"/>
      <c r="D35" s="59"/>
      <c r="E35" s="28">
        <f>E33+E30+E27+E24+E21+E18+E15+E12</f>
        <v>0</v>
      </c>
      <c r="F35" s="55"/>
      <c r="G35" s="55"/>
      <c r="H35" s="55"/>
      <c r="I35" s="38"/>
      <c r="J35" s="59" t="s">
        <v>51</v>
      </c>
      <c r="K35" s="59"/>
      <c r="L35" s="59"/>
      <c r="M35" s="59"/>
      <c r="N35" s="28">
        <f>N33+N30+N27+N24+N21+N18+N15+N12</f>
        <v>0</v>
      </c>
      <c r="O35" s="55"/>
      <c r="P35" s="55"/>
      <c r="Q35" s="55"/>
      <c r="R35" s="11"/>
      <c r="T35" t="s">
        <v>44</v>
      </c>
      <c r="U35" t="s">
        <v>59</v>
      </c>
      <c r="Z35" s="19"/>
    </row>
    <row r="36" spans="1:26" ht="15.75" thickBot="1">
      <c r="A36" s="17"/>
      <c r="B36" s="59"/>
      <c r="C36" s="59"/>
      <c r="D36" s="59"/>
      <c r="E36" s="56"/>
      <c r="F36" s="55"/>
      <c r="G36" s="55"/>
      <c r="H36" s="55"/>
      <c r="I36" s="38"/>
      <c r="J36" s="59"/>
      <c r="K36" s="59"/>
      <c r="L36" s="59"/>
      <c r="M36" s="59"/>
      <c r="N36" s="56"/>
      <c r="O36" s="55"/>
      <c r="P36" s="55"/>
      <c r="Q36" s="55"/>
      <c r="R36" s="11"/>
      <c r="Z36" s="19"/>
    </row>
    <row r="37" spans="1:26" ht="15.75" thickTop="1">
      <c r="A37" s="85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Z37" s="19"/>
    </row>
    <row r="38" spans="1:26" ht="15">
      <c r="A38" s="16"/>
      <c r="B38" s="60"/>
      <c r="C38" s="60"/>
      <c r="D38" s="60"/>
      <c r="E38" s="60" t="s">
        <v>1</v>
      </c>
      <c r="F38" s="20" t="s">
        <v>0</v>
      </c>
      <c r="G38" s="21" t="s">
        <v>40</v>
      </c>
      <c r="H38" s="61"/>
      <c r="I38" s="60"/>
      <c r="J38" s="60"/>
      <c r="K38" s="60"/>
      <c r="L38" s="60"/>
      <c r="M38" s="60"/>
      <c r="N38" s="60" t="s">
        <v>1</v>
      </c>
      <c r="O38" s="20" t="s">
        <v>0</v>
      </c>
      <c r="P38" s="23"/>
      <c r="Q38" s="61"/>
      <c r="R38" s="13"/>
      <c r="Z38" s="19"/>
    </row>
    <row r="39" spans="1:26" ht="15.75">
      <c r="A39" s="16">
        <v>1</v>
      </c>
      <c r="B39" s="3" t="s">
        <v>9</v>
      </c>
      <c r="C39" s="3"/>
      <c r="D39" s="4"/>
      <c r="E39" s="22">
        <v>12.2</v>
      </c>
      <c r="F39" s="20" t="s">
        <v>8</v>
      </c>
      <c r="G39" s="23"/>
      <c r="H39" s="24" t="s">
        <v>45</v>
      </c>
      <c r="I39" s="62"/>
      <c r="J39" s="60">
        <v>1</v>
      </c>
      <c r="K39" s="3" t="s">
        <v>10</v>
      </c>
      <c r="L39" s="3"/>
      <c r="M39" s="4"/>
      <c r="N39" s="22">
        <v>10.3</v>
      </c>
      <c r="O39" s="20" t="s">
        <v>8</v>
      </c>
      <c r="P39" s="23"/>
      <c r="Q39" s="24"/>
      <c r="R39" s="13"/>
      <c r="Z39" s="19"/>
    </row>
    <row r="40" spans="1:26" ht="15.75" thickBot="1">
      <c r="A40" s="37"/>
      <c r="B40" s="34" t="s">
        <v>11</v>
      </c>
      <c r="C40" s="34"/>
      <c r="D40" s="34"/>
      <c r="E40" s="35"/>
      <c r="F40" s="35"/>
      <c r="G40" s="35"/>
      <c r="H40" s="35"/>
      <c r="I40" s="34"/>
      <c r="J40" s="34"/>
      <c r="K40" s="34" t="s">
        <v>11</v>
      </c>
      <c r="L40" s="34"/>
      <c r="M40" s="34"/>
      <c r="N40" s="35"/>
      <c r="O40" s="35"/>
      <c r="P40" s="35"/>
      <c r="Q40" s="35"/>
      <c r="R40" s="39"/>
      <c r="Z40" s="19"/>
    </row>
    <row r="41" spans="1:26" ht="15.75" thickTop="1">
      <c r="A41" s="9"/>
      <c r="B41" s="48"/>
      <c r="C41" s="48"/>
      <c r="D41" s="48"/>
      <c r="E41" s="55"/>
      <c r="F41" s="55"/>
      <c r="G41" s="55"/>
      <c r="H41" s="55"/>
      <c r="I41" s="41"/>
      <c r="J41" s="48"/>
      <c r="K41" s="48"/>
      <c r="L41" s="48"/>
      <c r="M41" s="48"/>
      <c r="N41" s="55"/>
      <c r="O41" s="55"/>
      <c r="P41" s="55"/>
      <c r="Q41" s="55"/>
      <c r="R41" s="11"/>
      <c r="Z41" s="19"/>
    </row>
    <row r="42" spans="1:26" ht="15">
      <c r="A42" s="9"/>
      <c r="B42" s="48" t="s">
        <v>4</v>
      </c>
      <c r="C42" s="48"/>
      <c r="D42" s="48"/>
      <c r="E42" s="55"/>
      <c r="F42" s="55"/>
      <c r="G42" s="55"/>
      <c r="H42" s="26"/>
      <c r="I42" s="38"/>
      <c r="J42" s="48"/>
      <c r="K42" s="48" t="s">
        <v>4</v>
      </c>
      <c r="L42" s="48"/>
      <c r="M42" s="48"/>
      <c r="N42" s="55"/>
      <c r="O42" s="55"/>
      <c r="P42" s="55"/>
      <c r="Q42" s="26"/>
      <c r="R42" s="11"/>
      <c r="T42" t="s">
        <v>44</v>
      </c>
      <c r="U42" t="s">
        <v>46</v>
      </c>
      <c r="Z42" s="19"/>
    </row>
    <row r="43" spans="1:26" ht="15">
      <c r="A43" s="9"/>
      <c r="B43" s="48"/>
      <c r="C43" s="48"/>
      <c r="D43" s="48"/>
      <c r="E43" s="55"/>
      <c r="F43" s="55"/>
      <c r="G43" s="55"/>
      <c r="H43" s="55"/>
      <c r="I43" s="38"/>
      <c r="J43" s="48"/>
      <c r="K43" s="48"/>
      <c r="L43" s="48"/>
      <c r="M43" s="48"/>
      <c r="N43" s="55"/>
      <c r="O43" s="55"/>
      <c r="P43" s="55"/>
      <c r="Q43" s="55"/>
      <c r="R43" s="11"/>
      <c r="Z43" s="19"/>
    </row>
    <row r="44" spans="1:26" ht="15" customHeight="1">
      <c r="A44" s="9"/>
      <c r="B44" s="48" t="s">
        <v>5</v>
      </c>
      <c r="C44" s="48"/>
      <c r="D44" s="48"/>
      <c r="E44" s="55"/>
      <c r="F44" s="55"/>
      <c r="G44" s="55"/>
      <c r="H44" s="26"/>
      <c r="I44" s="38"/>
      <c r="J44" s="48"/>
      <c r="K44" s="48" t="s">
        <v>5</v>
      </c>
      <c r="L44" s="48"/>
      <c r="M44" s="48"/>
      <c r="N44" s="55"/>
      <c r="O44" s="55"/>
      <c r="P44" s="55"/>
      <c r="Q44" s="26"/>
      <c r="R44" s="11"/>
      <c r="Z44" s="19"/>
    </row>
    <row r="45" spans="1:26" ht="15">
      <c r="A45" s="9"/>
      <c r="B45" s="48"/>
      <c r="C45" s="48"/>
      <c r="D45" s="48"/>
      <c r="E45" s="55"/>
      <c r="F45" s="55"/>
      <c r="G45" s="55"/>
      <c r="H45" s="55"/>
      <c r="I45" s="38"/>
      <c r="J45" s="48"/>
      <c r="K45" s="48"/>
      <c r="L45" s="48"/>
      <c r="M45" s="48"/>
      <c r="N45" s="55"/>
      <c r="O45" s="55"/>
      <c r="P45" s="55"/>
      <c r="Q45" s="55"/>
      <c r="R45" s="11"/>
      <c r="Z45" s="19"/>
    </row>
    <row r="46" spans="1:26" ht="12" customHeight="1">
      <c r="A46" s="9"/>
      <c r="B46" s="48" t="s">
        <v>6</v>
      </c>
      <c r="C46" s="48"/>
      <c r="D46" s="48"/>
      <c r="E46" s="55"/>
      <c r="F46" s="55"/>
      <c r="G46" s="55"/>
      <c r="H46" s="26"/>
      <c r="I46" s="38"/>
      <c r="J46" s="48"/>
      <c r="K46" s="48" t="s">
        <v>6</v>
      </c>
      <c r="L46" s="48"/>
      <c r="M46" s="48"/>
      <c r="N46" s="55"/>
      <c r="O46" s="55"/>
      <c r="P46" s="55"/>
      <c r="Q46" s="26"/>
      <c r="R46" s="11"/>
      <c r="Z46" s="19"/>
    </row>
    <row r="47" spans="1:26" ht="15">
      <c r="A47" s="9"/>
      <c r="B47" s="48"/>
      <c r="C47" s="48"/>
      <c r="D47" s="48"/>
      <c r="E47" s="48"/>
      <c r="F47" s="48"/>
      <c r="G47" s="48"/>
      <c r="H47" s="48"/>
      <c r="I47" s="38"/>
      <c r="J47" s="48"/>
      <c r="K47" s="48"/>
      <c r="L47" s="48"/>
      <c r="M47" s="48"/>
      <c r="N47" s="48"/>
      <c r="O47" s="48"/>
      <c r="P47" s="48"/>
      <c r="Q47" s="48"/>
      <c r="R47" s="11"/>
      <c r="Z47" s="19"/>
    </row>
    <row r="48" spans="1:26" ht="15">
      <c r="A48" s="9" t="s">
        <v>52</v>
      </c>
      <c r="B48" s="48"/>
      <c r="C48" s="66"/>
      <c r="D48" s="66"/>
      <c r="E48" s="66"/>
      <c r="F48" s="66"/>
      <c r="G48" s="66"/>
      <c r="H48" s="66"/>
      <c r="I48" s="38"/>
      <c r="J48" s="48"/>
      <c r="K48" s="48" t="s">
        <v>52</v>
      </c>
      <c r="L48" s="66"/>
      <c r="M48" s="66"/>
      <c r="N48" s="66"/>
      <c r="O48" s="66"/>
      <c r="P48" s="66"/>
      <c r="Q48" s="66"/>
      <c r="R48" s="11"/>
      <c r="T48" t="s">
        <v>44</v>
      </c>
      <c r="U48" t="s">
        <v>61</v>
      </c>
      <c r="Z48" s="19"/>
    </row>
    <row r="49" spans="1:26" ht="15.75" thickBot="1">
      <c r="A49" s="9"/>
      <c r="B49" s="48"/>
      <c r="C49" s="48" t="s">
        <v>7</v>
      </c>
      <c r="D49" s="48"/>
      <c r="E49" s="48"/>
      <c r="F49" s="48"/>
      <c r="G49" s="48"/>
      <c r="H49" s="48"/>
      <c r="I49" s="38"/>
      <c r="J49" s="48"/>
      <c r="K49" s="48"/>
      <c r="L49" s="48" t="s">
        <v>7</v>
      </c>
      <c r="M49" s="48"/>
      <c r="N49" s="48"/>
      <c r="O49" s="48"/>
      <c r="P49" s="48"/>
      <c r="Q49" s="48"/>
      <c r="R49" s="11"/>
      <c r="Z49" s="19"/>
    </row>
    <row r="50" spans="1:26" ht="15.75" customHeight="1" thickTop="1">
      <c r="A50" s="77" t="s">
        <v>62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9"/>
      <c r="Z50" s="19"/>
    </row>
    <row r="51" spans="1:26" ht="15">
      <c r="A51" s="80" t="s">
        <v>53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Z51" s="19"/>
    </row>
    <row r="52" spans="1:26" ht="15.75" customHeight="1">
      <c r="A52" s="75" t="s">
        <v>54</v>
      </c>
      <c r="B52" s="76"/>
      <c r="C52" s="76"/>
      <c r="D52" s="76"/>
      <c r="E52" s="76"/>
      <c r="F52" s="76"/>
      <c r="G52" s="76"/>
      <c r="H52" s="76"/>
      <c r="I52" s="76"/>
      <c r="J52" s="47"/>
      <c r="K52" s="64" t="s">
        <v>55</v>
      </c>
      <c r="L52" s="64"/>
      <c r="M52" s="64"/>
      <c r="N52" s="64"/>
      <c r="O52" s="64"/>
      <c r="P52" s="64"/>
      <c r="Q52" s="64"/>
      <c r="R52" s="65"/>
      <c r="T52" t="s">
        <v>44</v>
      </c>
      <c r="U52" t="s">
        <v>60</v>
      </c>
      <c r="Z52" s="19"/>
    </row>
    <row r="53" spans="1:26" ht="15.75" customHeight="1">
      <c r="A53" s="63" t="s">
        <v>63</v>
      </c>
      <c r="B53" s="64"/>
      <c r="C53" s="47"/>
      <c r="D53" s="47"/>
      <c r="E53" s="47"/>
      <c r="F53" s="47"/>
      <c r="G53" s="47"/>
      <c r="H53" s="47"/>
      <c r="I53" s="47"/>
      <c r="J53" s="47"/>
      <c r="K53" s="64"/>
      <c r="L53" s="64"/>
      <c r="M53" s="64"/>
      <c r="N53" s="64"/>
      <c r="O53" s="64"/>
      <c r="P53" s="64"/>
      <c r="Q53" s="64"/>
      <c r="R53" s="65"/>
      <c r="Z53" s="19"/>
    </row>
    <row r="54" spans="1:26" ht="15.75" thickBot="1">
      <c r="A54" s="72" t="s">
        <v>56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4"/>
      <c r="Z54" s="19"/>
    </row>
    <row r="55" ht="15">
      <c r="Z55" s="19"/>
    </row>
    <row r="56" ht="15">
      <c r="Z56" s="19"/>
    </row>
  </sheetData>
  <sheetProtection/>
  <mergeCells count="48">
    <mergeCell ref="A54:R54"/>
    <mergeCell ref="A52:I52"/>
    <mergeCell ref="A50:R50"/>
    <mergeCell ref="A51:R51"/>
    <mergeCell ref="E1:L1"/>
    <mergeCell ref="I8:J8"/>
    <mergeCell ref="A37:R37"/>
    <mergeCell ref="L16:M16"/>
    <mergeCell ref="L13:M13"/>
    <mergeCell ref="F3:L3"/>
    <mergeCell ref="C5:I5"/>
    <mergeCell ref="M5:P5"/>
    <mergeCell ref="B8:H8"/>
    <mergeCell ref="K8:Q8"/>
    <mergeCell ref="K12:M12"/>
    <mergeCell ref="B12:D12"/>
    <mergeCell ref="C13:D13"/>
    <mergeCell ref="C16:D16"/>
    <mergeCell ref="C19:D19"/>
    <mergeCell ref="C22:D22"/>
    <mergeCell ref="L34:M34"/>
    <mergeCell ref="L31:M31"/>
    <mergeCell ref="L28:M28"/>
    <mergeCell ref="L25:M25"/>
    <mergeCell ref="L22:M22"/>
    <mergeCell ref="K27:M27"/>
    <mergeCell ref="K33:M33"/>
    <mergeCell ref="B33:D33"/>
    <mergeCell ref="B30:D30"/>
    <mergeCell ref="K30:M30"/>
    <mergeCell ref="L19:M19"/>
    <mergeCell ref="B27:D27"/>
    <mergeCell ref="C48:H48"/>
    <mergeCell ref="L48:Q48"/>
    <mergeCell ref="B10:D10"/>
    <mergeCell ref="K10:M10"/>
    <mergeCell ref="C25:D25"/>
    <mergeCell ref="C28:D28"/>
    <mergeCell ref="C31:D31"/>
    <mergeCell ref="C34:D34"/>
    <mergeCell ref="K15:M15"/>
    <mergeCell ref="B15:D15"/>
    <mergeCell ref="K24:M24"/>
    <mergeCell ref="B24:D24"/>
    <mergeCell ref="K21:M21"/>
    <mergeCell ref="B21:D21"/>
    <mergeCell ref="K18:M18"/>
    <mergeCell ref="B18:D18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2"/>
  <sheetViews>
    <sheetView zoomScalePageLayoutView="0" workbookViewId="0" topLeftCell="A1">
      <selection activeCell="B6" sqref="B6"/>
    </sheetView>
  </sheetViews>
  <sheetFormatPr defaultColWidth="9.140625" defaultRowHeight="15"/>
  <sheetData>
    <row r="4" ht="15">
      <c r="B4" t="s">
        <v>50</v>
      </c>
    </row>
    <row r="5" spans="2:11" ht="15.75">
      <c r="B5" t="s">
        <v>57</v>
      </c>
      <c r="E5" t="s">
        <v>27</v>
      </c>
      <c r="H5" s="19" t="s">
        <v>27</v>
      </c>
      <c r="K5" s="29">
        <v>43863</v>
      </c>
    </row>
    <row r="6" spans="2:11" ht="15.75">
      <c r="B6" t="s">
        <v>49</v>
      </c>
      <c r="E6" t="s">
        <v>20</v>
      </c>
      <c r="H6" s="19" t="s">
        <v>20</v>
      </c>
      <c r="K6" s="29">
        <f>K5+7</f>
        <v>43870</v>
      </c>
    </row>
    <row r="7" spans="2:11" ht="15.75">
      <c r="B7" t="s">
        <v>48</v>
      </c>
      <c r="E7" t="s">
        <v>22</v>
      </c>
      <c r="H7" s="19" t="s">
        <v>22</v>
      </c>
      <c r="K7" s="29">
        <f>K6+7</f>
        <v>43877</v>
      </c>
    </row>
    <row r="8" spans="2:11" ht="15.75">
      <c r="B8" t="s">
        <v>13</v>
      </c>
      <c r="E8" s="19" t="s">
        <v>37</v>
      </c>
      <c r="H8" s="19" t="s">
        <v>37</v>
      </c>
      <c r="K8" s="29">
        <f>K7+7</f>
        <v>43884</v>
      </c>
    </row>
    <row r="9" spans="2:11" ht="15.75">
      <c r="B9" t="s">
        <v>14</v>
      </c>
      <c r="E9" t="s">
        <v>21</v>
      </c>
      <c r="H9" s="19" t="s">
        <v>21</v>
      </c>
      <c r="K9" s="29">
        <f>K8+7</f>
        <v>43891</v>
      </c>
    </row>
    <row r="10" spans="2:11" ht="15.75">
      <c r="B10" t="s">
        <v>15</v>
      </c>
      <c r="E10" t="s">
        <v>31</v>
      </c>
      <c r="H10" s="19" t="s">
        <v>31</v>
      </c>
      <c r="K10" s="29">
        <f>K9+7</f>
        <v>43898</v>
      </c>
    </row>
    <row r="11" spans="5:11" ht="15.75">
      <c r="E11" t="s">
        <v>24</v>
      </c>
      <c r="H11" s="19" t="s">
        <v>24</v>
      </c>
      <c r="K11" s="29">
        <v>43912</v>
      </c>
    </row>
    <row r="12" spans="5:8" ht="15">
      <c r="E12" t="s">
        <v>19</v>
      </c>
      <c r="H12" s="19" t="s">
        <v>19</v>
      </c>
    </row>
    <row r="13" spans="5:8" ht="15">
      <c r="E13" t="s">
        <v>32</v>
      </c>
      <c r="H13" s="19" t="s">
        <v>32</v>
      </c>
    </row>
    <row r="14" spans="5:8" ht="15">
      <c r="E14" t="s">
        <v>28</v>
      </c>
      <c r="H14" s="19" t="s">
        <v>28</v>
      </c>
    </row>
    <row r="15" spans="5:8" ht="15">
      <c r="E15" t="s">
        <v>29</v>
      </c>
      <c r="H15" s="19" t="s">
        <v>36</v>
      </c>
    </row>
    <row r="16" spans="5:8" ht="15">
      <c r="E16" t="s">
        <v>33</v>
      </c>
      <c r="H16" s="19" t="s">
        <v>29</v>
      </c>
    </row>
    <row r="17" spans="5:8" ht="15">
      <c r="E17" t="s">
        <v>18</v>
      </c>
      <c r="H17" s="19" t="s">
        <v>18</v>
      </c>
    </row>
    <row r="18" spans="5:8" ht="15">
      <c r="E18" t="s">
        <v>25</v>
      </c>
      <c r="H18" s="19" t="s">
        <v>25</v>
      </c>
    </row>
    <row r="19" spans="5:8" ht="15">
      <c r="E19" t="s">
        <v>23</v>
      </c>
      <c r="H19" s="19" t="s">
        <v>23</v>
      </c>
    </row>
    <row r="20" spans="5:8" ht="15">
      <c r="E20" t="s">
        <v>26</v>
      </c>
      <c r="H20" s="19" t="s">
        <v>26</v>
      </c>
    </row>
    <row r="21" spans="5:8" ht="15">
      <c r="E21" t="s">
        <v>30</v>
      </c>
      <c r="H21" s="19" t="s">
        <v>30</v>
      </c>
    </row>
    <row r="22" ht="15">
      <c r="H22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</dc:creator>
  <cp:keywords/>
  <dc:description/>
  <cp:lastModifiedBy>Mark Smith</cp:lastModifiedBy>
  <cp:lastPrinted>2020-01-22T21:14:51Z</cp:lastPrinted>
  <dcterms:created xsi:type="dcterms:W3CDTF">2018-12-20T01:41:22Z</dcterms:created>
  <dcterms:modified xsi:type="dcterms:W3CDTF">2020-01-29T01:19:12Z</dcterms:modified>
  <cp:category/>
  <cp:version/>
  <cp:contentType/>
  <cp:contentStatus/>
</cp:coreProperties>
</file>